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10" windowWidth="14460" windowHeight="718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<sst xmlns="http://schemas.openxmlformats.org/spreadsheetml/2006/main" count="60" uniqueCount="51">
  <si>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</si>
  <si>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</si>
  <si>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</si>
  <si>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</si>
  <si>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</si>
  <si>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</si>
  <si>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</si>
  <si>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</si>
  <si>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</si>
  <si>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</si>
  <si>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</si>
  <si>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</si>
  <si>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</si>
  <si>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</si>
  <si>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</si>
  <si>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</si>
  <si>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</si>
  <si>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</si>
  <si>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</si>
  <si>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</si>
  <si>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</si>
  <si>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</si>
  <si>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</si>
  <si>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</si>
  <si>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</si>
  <si>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</si>
  <si>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</si>
  <si>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</si>
  <si>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</si>
  <si>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</si>
  <si>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</si>
  <si>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</si>
  <si>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 xml:space="preserve"> NĂM HỌC 2018-2019</t>
  </si>
  <si>
    <t>Lịch thi cũ</t>
  </si>
  <si>
    <t>Sáu</t>
  </si>
  <si>
    <t>13h30</t>
  </si>
  <si>
    <t>CR</t>
  </si>
  <si>
    <t>CR 347</t>
  </si>
  <si>
    <t>Đồ Án CDIO</t>
  </si>
  <si>
    <t>CR 347 (A)</t>
  </si>
  <si>
    <t>03 Quang Trung</t>
  </si>
  <si>
    <t>ĐTVT</t>
  </si>
  <si>
    <t>EE</t>
  </si>
  <si>
    <t>EE 347</t>
  </si>
  <si>
    <t>EE 347 (A)</t>
  </si>
  <si>
    <t>ĐIỀU CHỈNH ĐỊA ĐIỂM THI LỊCH THI KTHP GĐ 2 HỌC KỲ I TUẦN 21 - MÔN: CR 347, EE 347 (Đồ án CDIO)</t>
  </si>
  <si>
    <t>Đà Nẵng, ngày 04 tháng 12 năm 2018</t>
  </si>
  <si>
    <t>2 phòng</t>
  </si>
  <si>
    <t>Hòa Khánh Nam - Tòa nhà D</t>
  </si>
  <si>
    <t>Báo cáo, Phòng LT</t>
  </si>
  <si>
    <t>Điều chỉnh địa điểm thi, giảm số phòng thi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</si>
</sst>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thin"/>
      <right/>
      <top style="double"/>
      <bottom/>
    </border>
    <border>
      <left/>
      <right style="medium"/>
      <top style="double"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/>
      <right style="thin"/>
      <top style="double"/>
      <bottom/>
    </border>
    <border>
      <left/>
      <right/>
      <top/>
      <bottom style="double"/>
    </border>
  </borders>
  <cellStyleXfs count="2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9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8" fontId="2" fillId="0" borderId="0" applyFill="0" applyBorder="0" applyAlignment="0">
      <protection/>
    </xf>
    <xf numFmtId="179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1" fillId="0" borderId="0" applyFont="0" applyFill="0" applyBorder="0" applyAlignment="0" applyProtection="0"/>
    <xf numFmtId="180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7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0" fontId="2" fillId="0" borderId="0" applyFont="0" applyFill="0" applyBorder="0" applyAlignment="0" applyProtection="0"/>
    <xf numFmtId="183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4" fontId="2" fillId="0" borderId="15">
      <alignment/>
      <protection/>
    </xf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7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8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>
      <alignment/>
      <protection/>
    </xf>
    <xf numFmtId="191" fontId="59" fillId="0" borderId="0" applyFont="0" applyFill="0" applyBorder="0" applyAlignment="0" applyProtection="0"/>
    <xf numFmtId="164" fontId="11" fillId="0" borderId="0" applyFont="0" applyFill="0" applyBorder="0" applyAlignment="0" applyProtection="0"/>
    <xf numFmtId="192" fontId="59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227" applyFont="1" applyFill="1" applyBorder="1" applyAlignment="1">
      <alignment vertical="center"/>
      <protection/>
    </xf>
    <xf numFmtId="0" fontId="0" fillId="0" borderId="0" xfId="22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7" applyFont="1" applyFill="1" applyBorder="1" applyAlignment="1">
      <alignment horizontal="center" vertical="center"/>
      <protection/>
    </xf>
    <xf numFmtId="0" fontId="0" fillId="57" borderId="0" xfId="210" applyFont="1" applyFill="1" applyBorder="1" applyAlignment="1">
      <alignment horizontal="center" vertical="center"/>
      <protection/>
    </xf>
    <xf numFmtId="0" fontId="108" fillId="57" borderId="0" xfId="210" applyFont="1" applyFill="1" applyBorder="1" applyAlignment="1">
      <alignment horizontal="center" vertical="center"/>
      <protection/>
    </xf>
    <xf numFmtId="0" fontId="0" fillId="0" borderId="23" xfId="198" applyFont="1" applyBorder="1" applyAlignment="1">
      <alignment horizontal="center" vertical="center"/>
      <protection/>
    </xf>
    <xf numFmtId="0" fontId="0" fillId="57" borderId="24" xfId="198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7" applyFont="1" applyFill="1" applyBorder="1" applyAlignment="1">
      <alignment horizontal="center" vertical="center" wrapText="1"/>
      <protection/>
    </xf>
    <xf numFmtId="0" fontId="3" fillId="57" borderId="0" xfId="227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7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7" applyFont="1" applyFill="1" applyAlignment="1">
      <alignment horizontal="center" vertical="center"/>
      <protection/>
    </xf>
    <xf numFmtId="0" fontId="0" fillId="0" borderId="0" xfId="227" applyFont="1" applyAlignment="1">
      <alignment vertical="center" wrapText="1"/>
      <protection/>
    </xf>
    <xf numFmtId="0" fontId="3" fillId="0" borderId="0" xfId="227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10" fillId="57" borderId="0" xfId="227" applyNumberFormat="1" applyFont="1" applyFill="1" applyBorder="1" applyAlignment="1">
      <alignment horizontal="left" vertical="center"/>
      <protection/>
    </xf>
    <xf numFmtId="0" fontId="108" fillId="57" borderId="0" xfId="227" applyNumberFormat="1" applyFont="1" applyFill="1" applyBorder="1" applyAlignment="1">
      <alignment horizontal="center" vertical="center"/>
      <protection/>
    </xf>
    <xf numFmtId="0" fontId="0" fillId="57" borderId="0" xfId="227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8" fillId="57" borderId="0" xfId="198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2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7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6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8" applyNumberFormat="1" applyFont="1" applyFill="1" applyBorder="1" applyAlignment="1">
      <alignment horizontal="center" vertical="center" wrapText="1"/>
      <protection/>
    </xf>
    <xf numFmtId="0" fontId="3" fillId="57" borderId="0" xfId="232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7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7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8" fillId="57" borderId="0" xfId="227" applyNumberFormat="1" applyFont="1" applyFill="1" applyBorder="1" applyAlignment="1">
      <alignment horizontal="center" vertical="center"/>
      <protection/>
    </xf>
    <xf numFmtId="14" fontId="108" fillId="57" borderId="0" xfId="227" applyNumberFormat="1" applyFont="1" applyFill="1" applyBorder="1" applyAlignment="1">
      <alignment horizontal="center" vertical="center"/>
      <protection/>
    </xf>
    <xf numFmtId="14" fontId="108" fillId="57" borderId="0" xfId="227" applyNumberFormat="1" applyFont="1" applyFill="1" applyBorder="1" applyAlignment="1">
      <alignment horizontal="center" vertical="center"/>
      <protection/>
    </xf>
    <xf numFmtId="0" fontId="6" fillId="57" borderId="0" xfId="237" applyFont="1" applyFill="1" applyAlignment="1">
      <alignment horizontal="center" vertical="center"/>
      <protection/>
    </xf>
    <xf numFmtId="0" fontId="0" fillId="0" borderId="0" xfId="227" applyFont="1" applyAlignment="1">
      <alignment horizontal="left" vertical="center"/>
      <protection/>
    </xf>
    <xf numFmtId="0" fontId="0" fillId="57" borderId="25" xfId="198" applyFont="1" applyFill="1" applyBorder="1" applyAlignment="1">
      <alignment horizontal="center" vertical="center"/>
      <protection/>
    </xf>
    <xf numFmtId="0" fontId="0" fillId="57" borderId="26" xfId="198" applyFont="1" applyFill="1" applyBorder="1" applyAlignment="1">
      <alignment horizontal="center" vertical="center"/>
      <protection/>
    </xf>
    <xf numFmtId="0" fontId="0" fillId="58" borderId="24" xfId="198" applyFont="1" applyFill="1" applyBorder="1" applyAlignment="1">
      <alignment horizontal="center" vertical="center"/>
      <protection/>
    </xf>
    <xf numFmtId="0" fontId="4" fillId="57" borderId="0" xfId="227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27" applyFont="1" applyFill="1" applyAlignment="1">
      <alignment horizontal="left" vertical="center" wrapText="1"/>
      <protection/>
    </xf>
    <xf numFmtId="0" fontId="108" fillId="57" borderId="0" xfId="198" applyFont="1" applyFill="1" applyAlignment="1">
      <alignment horizontal="left" vertical="center" wrapText="1"/>
      <protection/>
    </xf>
    <xf numFmtId="0" fontId="108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108" fillId="58" borderId="0" xfId="227" applyFont="1" applyFill="1" applyAlignment="1">
      <alignment horizontal="left" vertical="center"/>
      <protection/>
    </xf>
    <xf numFmtId="0" fontId="0" fillId="58" borderId="0" xfId="227" applyFont="1" applyFill="1" applyAlignment="1">
      <alignment vertical="center"/>
      <protection/>
    </xf>
    <xf numFmtId="0" fontId="108" fillId="57" borderId="27" xfId="227" applyFont="1" applyFill="1" applyBorder="1" applyAlignment="1">
      <alignment horizontal="center" vertical="center"/>
      <protection/>
    </xf>
    <xf numFmtId="0" fontId="108" fillId="57" borderId="28" xfId="227" applyFont="1" applyFill="1" applyBorder="1" applyAlignment="1">
      <alignment horizontal="center" vertical="center"/>
      <protection/>
    </xf>
    <xf numFmtId="14" fontId="108" fillId="57" borderId="28" xfId="227" applyNumberFormat="1" applyFont="1" applyFill="1" applyBorder="1" applyAlignment="1">
      <alignment horizontal="center" vertical="center"/>
      <protection/>
    </xf>
    <xf numFmtId="0" fontId="108" fillId="57" borderId="28" xfId="227" applyNumberFormat="1" applyFont="1" applyFill="1" applyBorder="1" applyAlignment="1">
      <alignment horizontal="center" vertical="center" wrapText="1"/>
      <protection/>
    </xf>
    <xf numFmtId="0" fontId="108" fillId="57" borderId="28" xfId="227" applyFont="1" applyFill="1" applyBorder="1" applyAlignment="1">
      <alignment horizontal="center" vertical="center" wrapText="1"/>
      <protection/>
    </xf>
    <xf numFmtId="0" fontId="6" fillId="57" borderId="28" xfId="227" applyFont="1" applyFill="1" applyBorder="1" applyAlignment="1">
      <alignment horizontal="center" vertical="center" wrapText="1"/>
      <protection/>
    </xf>
    <xf numFmtId="1" fontId="108" fillId="57" borderId="28" xfId="227" applyNumberFormat="1" applyFont="1" applyFill="1" applyBorder="1" applyAlignment="1">
      <alignment horizontal="center" vertical="center" wrapText="1"/>
      <protection/>
    </xf>
    <xf numFmtId="0" fontId="6" fillId="57" borderId="0" xfId="237" applyFont="1" applyFill="1" applyAlignment="1">
      <alignment horizontal="center" vertical="center" wrapText="1"/>
      <protection/>
    </xf>
    <xf numFmtId="0" fontId="3" fillId="57" borderId="29" xfId="0" applyNumberFormat="1" applyFont="1" applyFill="1" applyBorder="1" applyAlignment="1" applyProtection="1">
      <alignment horizontal="center" vertical="center" wrapText="1"/>
      <protection/>
    </xf>
    <xf numFmtId="0" fontId="3" fillId="57" borderId="29" xfId="237" applyFont="1" applyFill="1" applyBorder="1" applyAlignment="1">
      <alignment horizontal="center" vertical="center" wrapText="1"/>
      <protection/>
    </xf>
    <xf numFmtId="1" fontId="3" fillId="57" borderId="29" xfId="0" applyNumberFormat="1" applyFont="1" applyFill="1" applyBorder="1" applyAlignment="1">
      <alignment horizontal="center" vertical="center"/>
    </xf>
    <xf numFmtId="0" fontId="3" fillId="57" borderId="29" xfId="0" applyNumberFormat="1" applyFont="1" applyFill="1" applyBorder="1" applyAlignment="1" applyProtection="1">
      <alignment horizontal="center" vertical="center"/>
      <protection/>
    </xf>
    <xf numFmtId="0" fontId="3" fillId="57" borderId="30" xfId="0" applyFont="1" applyFill="1" applyBorder="1" applyAlignment="1">
      <alignment horizontal="center" vertical="center" wrapText="1"/>
    </xf>
    <xf numFmtId="0" fontId="3" fillId="57" borderId="31" xfId="0" applyFont="1" applyFill="1" applyBorder="1" applyAlignment="1">
      <alignment horizontal="center" vertical="center"/>
    </xf>
    <xf numFmtId="14" fontId="3" fillId="57" borderId="31" xfId="0" applyNumberFormat="1" applyFont="1" applyFill="1" applyBorder="1" applyAlignment="1">
      <alignment horizontal="center" vertical="center"/>
    </xf>
    <xf numFmtId="0" fontId="3" fillId="57" borderId="31" xfId="0" applyNumberFormat="1" applyFont="1" applyFill="1" applyBorder="1" applyAlignment="1" applyProtection="1">
      <alignment horizontal="center" vertical="center" wrapText="1"/>
      <protection/>
    </xf>
    <xf numFmtId="0" fontId="3" fillId="57" borderId="31" xfId="0" applyFont="1" applyFill="1" applyBorder="1" applyAlignment="1">
      <alignment horizontal="center" vertical="center" wrapText="1"/>
    </xf>
    <xf numFmtId="0" fontId="3" fillId="57" borderId="31" xfId="237" applyFont="1" applyFill="1" applyBorder="1" applyAlignment="1">
      <alignment horizontal="center" vertical="center" wrapText="1"/>
      <protection/>
    </xf>
    <xf numFmtId="1" fontId="3" fillId="57" borderId="31" xfId="0" applyNumberFormat="1" applyFont="1" applyFill="1" applyBorder="1" applyAlignment="1">
      <alignment horizontal="center" vertical="center"/>
    </xf>
    <xf numFmtId="0" fontId="3" fillId="57" borderId="31" xfId="0" applyNumberFormat="1" applyFont="1" applyFill="1" applyBorder="1" applyAlignment="1" applyProtection="1">
      <alignment horizontal="center"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8" borderId="29" xfId="0" applyNumberFormat="1" applyFont="1" applyFill="1" applyBorder="1" applyAlignment="1" applyProtection="1">
      <alignment horizontal="center" vertical="center" wrapText="1"/>
      <protection/>
    </xf>
    <xf numFmtId="0" fontId="3" fillId="57" borderId="29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 wrapText="1"/>
    </xf>
    <xf numFmtId="14" fontId="3" fillId="57" borderId="29" xfId="0" applyNumberFormat="1" applyFont="1" applyFill="1" applyBorder="1" applyAlignment="1">
      <alignment horizontal="center" vertical="center"/>
    </xf>
    <xf numFmtId="0" fontId="6" fillId="57" borderId="33" xfId="237" applyFont="1" applyFill="1" applyBorder="1" applyAlignment="1">
      <alignment horizontal="center" vertical="center" wrapText="1"/>
      <protection/>
    </xf>
    <xf numFmtId="0" fontId="6" fillId="57" borderId="34" xfId="237" applyFont="1" applyFill="1" applyBorder="1" applyAlignment="1">
      <alignment horizontal="center" vertical="center" wrapText="1"/>
      <protection/>
    </xf>
    <xf numFmtId="0" fontId="3" fillId="58" borderId="31" xfId="0" applyNumberFormat="1" applyFont="1" applyFill="1" applyBorder="1" applyAlignment="1" applyProtection="1">
      <alignment horizontal="center" vertical="center" wrapText="1"/>
      <protection/>
    </xf>
    <xf numFmtId="1" fontId="3" fillId="58" borderId="31" xfId="0" applyNumberFormat="1" applyFont="1" applyFill="1" applyBorder="1" applyAlignment="1">
      <alignment horizontal="center" vertical="center"/>
    </xf>
    <xf numFmtId="1" fontId="3" fillId="58" borderId="29" xfId="0" applyNumberFormat="1" applyFont="1" applyFill="1" applyBorder="1" applyAlignment="1">
      <alignment horizontal="center" vertical="center"/>
    </xf>
    <xf numFmtId="0" fontId="112" fillId="57" borderId="35" xfId="0" applyFont="1" applyFill="1" applyBorder="1" applyAlignment="1">
      <alignment horizontal="center" vertical="center" wrapText="1"/>
    </xf>
    <xf numFmtId="0" fontId="112" fillId="57" borderId="36" xfId="0" applyFont="1" applyFill="1" applyBorder="1" applyAlignment="1">
      <alignment horizontal="center" vertical="center" wrapText="1"/>
    </xf>
    <xf numFmtId="0" fontId="108" fillId="57" borderId="28" xfId="227" applyFont="1" applyFill="1" applyBorder="1" applyAlignment="1">
      <alignment horizontal="center" vertical="top" wrapText="1"/>
      <protection/>
    </xf>
    <xf numFmtId="0" fontId="6" fillId="57" borderId="33" xfId="237" applyFont="1" applyFill="1" applyBorder="1" applyAlignment="1">
      <alignment horizontal="center" vertical="center" wrapText="1"/>
      <protection/>
    </xf>
    <xf numFmtId="0" fontId="6" fillId="57" borderId="22" xfId="237" applyFont="1" applyFill="1" applyBorder="1" applyAlignment="1">
      <alignment horizontal="center" vertical="center" wrapText="1"/>
      <protection/>
    </xf>
    <xf numFmtId="0" fontId="6" fillId="57" borderId="37" xfId="237" applyFont="1" applyFill="1" applyBorder="1" applyAlignment="1">
      <alignment horizontal="center" vertical="center" wrapText="1"/>
      <protection/>
    </xf>
    <xf numFmtId="0" fontId="114" fillId="57" borderId="38" xfId="227" applyFont="1" applyFill="1" applyBorder="1" applyAlignment="1">
      <alignment horizontal="center" vertical="center" wrapText="1"/>
      <protection/>
    </xf>
    <xf numFmtId="0" fontId="114" fillId="57" borderId="0" xfId="227" applyFont="1" applyFill="1" applyBorder="1" applyAlignment="1">
      <alignment horizontal="center" vertical="center" wrapText="1"/>
      <protection/>
    </xf>
    <xf numFmtId="0" fontId="115" fillId="57" borderId="0" xfId="227" applyFont="1" applyFill="1" applyBorder="1" applyAlignment="1">
      <alignment horizontal="center" vertical="center" wrapText="1"/>
      <protection/>
    </xf>
    <xf numFmtId="0" fontId="115" fillId="57" borderId="0" xfId="227" applyFont="1" applyFill="1" applyBorder="1" applyAlignment="1">
      <alignment horizontal="center" vertical="center"/>
      <protection/>
    </xf>
    <xf numFmtId="14" fontId="108" fillId="57" borderId="0" xfId="227" applyNumberFormat="1" applyFont="1" applyFill="1" applyBorder="1" applyAlignment="1">
      <alignment horizontal="center" vertical="center"/>
      <protection/>
    </xf>
    <xf numFmtId="14" fontId="108" fillId="57" borderId="0" xfId="227" applyNumberFormat="1" applyFont="1" applyFill="1" applyBorder="1" applyAlignment="1">
      <alignment horizontal="center" vertical="center"/>
      <protection/>
    </xf>
  </cellXfs>
  <cellStyles count="28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omma" xfId="108"/>
    <cellStyle name="Comma [0]" xfId="109"/>
    <cellStyle name="Comma 2" xfId="110"/>
    <cellStyle name="Comma 3" xfId="111"/>
    <cellStyle name="Comma 4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Check Cell" xfId="119"/>
    <cellStyle name="Check Cell 2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3 2" xfId="190"/>
    <cellStyle name="Normal 2 2 4" xfId="191"/>
    <cellStyle name="Normal 2 2 5" xfId="192"/>
    <cellStyle name="Normal 2 2_D102" xfId="193"/>
    <cellStyle name="Normal 2 3" xfId="194"/>
    <cellStyle name="Normal 2 4" xfId="195"/>
    <cellStyle name="Normal 2 5" xfId="196"/>
    <cellStyle name="Normal 2 6" xfId="197"/>
    <cellStyle name="Normal 2 6 2" xfId="198"/>
    <cellStyle name="Normal 2_AVBD" xfId="199"/>
    <cellStyle name="Normal 20" xfId="200"/>
    <cellStyle name="Normal 21" xfId="201"/>
    <cellStyle name="Normal 22" xfId="202"/>
    <cellStyle name="Normal 23" xfId="203"/>
    <cellStyle name="Normal 24" xfId="204"/>
    <cellStyle name="Normal 25" xfId="205"/>
    <cellStyle name="Normal 26" xfId="206"/>
    <cellStyle name="Normal 27" xfId="207"/>
    <cellStyle name="Normal 28" xfId="208"/>
    <cellStyle name="Normal 29" xfId="209"/>
    <cellStyle name="Normal 3" xfId="210"/>
    <cellStyle name="Normal 3 2" xfId="211"/>
    <cellStyle name="Normal 3 3" xfId="212"/>
    <cellStyle name="Normal 3 4" xfId="213"/>
    <cellStyle name="Normal 3_17DLK" xfId="214"/>
    <cellStyle name="Normal 30" xfId="215"/>
    <cellStyle name="Normal 31" xfId="216"/>
    <cellStyle name="Normal 32" xfId="217"/>
    <cellStyle name="Normal 33" xfId="218"/>
    <cellStyle name="Normal 4" xfId="219"/>
    <cellStyle name="Normal 4 2" xfId="220"/>
    <cellStyle name="Normal 4 3" xfId="221"/>
    <cellStyle name="Normal 4 4" xfId="222"/>
    <cellStyle name="Normal 4 5" xfId="223"/>
    <cellStyle name="Normal 4 6" xfId="224"/>
    <cellStyle name="Normal 4 7" xfId="225"/>
    <cellStyle name="Normal 4_K19CD" xfId="226"/>
    <cellStyle name="Normal 5" xfId="227"/>
    <cellStyle name="Normal 5 2" xfId="228"/>
    <cellStyle name="Normal 6" xfId="229"/>
    <cellStyle name="Normal 6 2" xfId="230"/>
    <cellStyle name="Normal 7" xfId="231"/>
    <cellStyle name="Normal 7 2" xfId="232"/>
    <cellStyle name="Normal 7 3" xfId="233"/>
    <cellStyle name="Normal 8" xfId="234"/>
    <cellStyle name="Normal 9" xfId="235"/>
    <cellStyle name="Normal_20--k11" xfId="236"/>
    <cellStyle name="Normal_KH chi tiet HK1" xfId="237"/>
    <cellStyle name="Normal_LỊCH THI NGÀY 27092009" xfId="238"/>
    <cellStyle name="Normal1" xfId="239"/>
    <cellStyle name="Note" xfId="240"/>
    <cellStyle name="Note 2" xfId="241"/>
    <cellStyle name="Output" xfId="242"/>
    <cellStyle name="Output 2" xfId="243"/>
    <cellStyle name="Percent" xfId="244"/>
    <cellStyle name="Percent (0)" xfId="245"/>
    <cellStyle name="Percent [2]" xfId="246"/>
    <cellStyle name="Percent 2" xfId="247"/>
    <cellStyle name="Percent 2 2" xfId="248"/>
    <cellStyle name="Percent 3" xfId="249"/>
    <cellStyle name="Percent 4" xfId="250"/>
    <cellStyle name="PERCENTAGE" xfId="251"/>
    <cellStyle name="PrePop Currency (0)" xfId="252"/>
    <cellStyle name="PrePop Currency (0) 2" xfId="253"/>
    <cellStyle name="PSChar" xfId="254"/>
    <cellStyle name="PSDate" xfId="255"/>
    <cellStyle name="PSDec" xfId="256"/>
    <cellStyle name="PSHeading" xfId="257"/>
    <cellStyle name="PSInt" xfId="258"/>
    <cellStyle name="PSSpacer" xfId="259"/>
    <cellStyle name="songuyen" xfId="260"/>
    <cellStyle name="Style 1" xfId="261"/>
    <cellStyle name="subhead" xfId="262"/>
    <cellStyle name="Text Indent A" xfId="263"/>
    <cellStyle name="Text Indent B" xfId="264"/>
    <cellStyle name="Text Indent B 2" xfId="265"/>
    <cellStyle name="Title" xfId="266"/>
    <cellStyle name="Title 2" xfId="267"/>
    <cellStyle name="Total" xfId="268"/>
    <cellStyle name="Total 2" xfId="269"/>
    <cellStyle name="Warning Text" xfId="270"/>
    <cellStyle name="Warning Text 2" xfId="271"/>
    <cellStyle name="xuan" xfId="272"/>
    <cellStyle name=" [0.00]_ Att. 1- Cover" xfId="273"/>
    <cellStyle name="_ Att. 1- Cover" xfId="274"/>
    <cellStyle name="?_ Att. 1- Cover" xfId="275"/>
    <cellStyle name="똿뗦먛귟 [0.00]_PRODUCT DETAIL Q1" xfId="276"/>
    <cellStyle name="똿뗦먛귟_PRODUCT DETAIL Q1" xfId="277"/>
    <cellStyle name="믅됞 [0.00]_PRODUCT DETAIL Q1" xfId="278"/>
    <cellStyle name="믅됞_PRODUCT DETAIL Q1" xfId="279"/>
    <cellStyle name="백분율_95" xfId="280"/>
    <cellStyle name="뷭?_BOOKSHIP" xfId="281"/>
    <cellStyle name="콤마 [0]_1202" xfId="282"/>
    <cellStyle name="콤마_1202" xfId="283"/>
    <cellStyle name="통화 [0]_1202" xfId="284"/>
    <cellStyle name="통화_1202" xfId="285"/>
    <cellStyle name="표준_(정보부문)월별인원계획" xfId="286"/>
    <cellStyle name="一般_00Q3902REV.1" xfId="287"/>
    <cellStyle name="千分位[0]_00Q3902REV.1" xfId="288"/>
    <cellStyle name="千分位_00Q3902REV.1" xfId="289"/>
    <cellStyle name="標準_Financial Prpsl" xfId="290"/>
    <cellStyle name="貨幣 [0]_00Q3902REV.1" xfId="291"/>
    <cellStyle name="貨幣[0]_BRE" xfId="292"/>
    <cellStyle name="貨幣_00Q3902REV.1" xfId="293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20"/>
  <sheetViews>
    <sheetView tabSelected="1" zoomScale="80" zoomScaleNormal="80" zoomScalePageLayoutView="0" workbookViewId="0" topLeftCell="A1">
      <pane ySplit="4" topLeftCell="A5" activePane="bottomLeft" state="frozen"/>
      <selection pane="topLeft" activeCell="G131" sqref="G131"/>
      <selection pane="bottomLeft" activeCell="U20" sqref="U20"/>
    </sheetView>
  </sheetViews>
  <sheetFormatPr defaultColWidth="9.00390625" defaultRowHeight="15.75"/>
  <cols>
    <col min="1" max="1" width="4.625" style="15" customWidth="1"/>
    <col min="2" max="2" width="4.50390625" style="15" customWidth="1"/>
    <col min="3" max="3" width="9.625" style="22" customWidth="1"/>
    <col min="4" max="4" width="7.125" style="23" customWidth="1"/>
    <col min="5" max="5" width="6.625" style="21" customWidth="1"/>
    <col min="6" max="6" width="5.25390625" style="21" customWidth="1"/>
    <col min="7" max="7" width="7.00390625" style="21" hidden="1" customWidth="1"/>
    <col min="8" max="8" width="11.875" style="65" bestFit="1" customWidth="1"/>
    <col min="9" max="9" width="16.875" style="21" customWidth="1"/>
    <col min="10" max="10" width="10.125" style="12" bestFit="1" customWidth="1"/>
    <col min="11" max="11" width="4.875" style="21" customWidth="1"/>
    <col min="12" max="12" width="6.75390625" style="51" customWidth="1"/>
    <col min="13" max="13" width="5.25390625" style="3" customWidth="1"/>
    <col min="14" max="14" width="9.375" style="9" bestFit="1" customWidth="1"/>
    <col min="15" max="15" width="17.875" style="15" customWidth="1"/>
    <col min="16" max="16" width="9.75390625" style="16" customWidth="1"/>
    <col min="17" max="17" width="8.00390625" style="16" bestFit="1" customWidth="1"/>
    <col min="18" max="18" width="3.875" style="16" bestFit="1" customWidth="1"/>
    <col min="19" max="19" width="14.875" style="16" bestFit="1" customWidth="1"/>
    <col min="20" max="20" width="19.375" style="29" customWidth="1"/>
    <col min="21" max="16384" width="9.00390625" style="14" customWidth="1"/>
  </cols>
  <sheetData>
    <row r="1" spans="1:20" s="1" customFormat="1" ht="18.75">
      <c r="A1" s="108" t="s">
        <v>29</v>
      </c>
      <c r="B1" s="108"/>
      <c r="C1" s="108"/>
      <c r="D1" s="108"/>
      <c r="E1" s="108"/>
      <c r="F1" s="108"/>
      <c r="G1" s="53"/>
      <c r="H1" s="60"/>
      <c r="I1" s="107" t="s">
        <v>32</v>
      </c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1" customFormat="1" ht="18.75">
      <c r="A2" s="109" t="s">
        <v>0</v>
      </c>
      <c r="B2" s="109"/>
      <c r="C2" s="109"/>
      <c r="D2" s="109"/>
      <c r="E2" s="109"/>
      <c r="F2" s="109"/>
      <c r="G2" s="54"/>
      <c r="H2" s="60"/>
      <c r="I2" s="106" t="s">
        <v>45</v>
      </c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04" t="s">
        <v>26</v>
      </c>
      <c r="J3" s="104"/>
      <c r="K3" s="104"/>
      <c r="L3" s="104"/>
      <c r="M3" s="104"/>
      <c r="N3" s="104"/>
      <c r="O3" s="104"/>
      <c r="P3" s="104"/>
      <c r="Q3" s="105"/>
      <c r="R3" s="105"/>
      <c r="S3" s="105"/>
      <c r="T3" s="104"/>
    </row>
    <row r="4" spans="1:20" s="55" customFormat="1" ht="48.75" thickBot="1" thickTop="1">
      <c r="A4" s="68" t="s">
        <v>1</v>
      </c>
      <c r="B4" s="69" t="s">
        <v>2</v>
      </c>
      <c r="C4" s="70" t="s">
        <v>3</v>
      </c>
      <c r="D4" s="71" t="s">
        <v>4</v>
      </c>
      <c r="E4" s="100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93" t="s">
        <v>13</v>
      </c>
      <c r="Q4" s="101" t="s">
        <v>33</v>
      </c>
      <c r="R4" s="102"/>
      <c r="S4" s="103"/>
      <c r="T4" s="94" t="s">
        <v>14</v>
      </c>
    </row>
    <row r="5" spans="1:20" s="75" customFormat="1" ht="31.5">
      <c r="A5" s="80">
        <v>1</v>
      </c>
      <c r="B5" s="81" t="s">
        <v>34</v>
      </c>
      <c r="C5" s="82">
        <v>43462</v>
      </c>
      <c r="D5" s="83" t="s">
        <v>35</v>
      </c>
      <c r="E5" s="81" t="s">
        <v>36</v>
      </c>
      <c r="F5" s="81">
        <v>347</v>
      </c>
      <c r="G5" s="81" t="s">
        <v>37</v>
      </c>
      <c r="H5" s="84" t="s">
        <v>38</v>
      </c>
      <c r="I5" s="81" t="s">
        <v>49</v>
      </c>
      <c r="J5" s="83" t="s">
        <v>39</v>
      </c>
      <c r="K5" s="85">
        <v>1</v>
      </c>
      <c r="L5" s="96">
        <v>1</v>
      </c>
      <c r="M5" s="81">
        <v>33</v>
      </c>
      <c r="N5" s="95">
        <v>502</v>
      </c>
      <c r="O5" s="95" t="s">
        <v>48</v>
      </c>
      <c r="P5" s="81" t="s">
        <v>41</v>
      </c>
      <c r="Q5" s="86" t="s">
        <v>47</v>
      </c>
      <c r="R5" s="83">
        <v>310</v>
      </c>
      <c r="S5" s="87" t="s">
        <v>40</v>
      </c>
      <c r="T5" s="98" t="s">
        <v>50</v>
      </c>
    </row>
    <row r="6" spans="1:20" s="75" customFormat="1" ht="32.25" thickBot="1">
      <c r="A6" s="88">
        <v>2</v>
      </c>
      <c r="B6" s="90" t="s">
        <v>34</v>
      </c>
      <c r="C6" s="92">
        <v>43462</v>
      </c>
      <c r="D6" s="76" t="s">
        <v>35</v>
      </c>
      <c r="E6" s="90" t="s">
        <v>42</v>
      </c>
      <c r="F6" s="90">
        <v>347</v>
      </c>
      <c r="G6" s="90" t="s">
        <v>43</v>
      </c>
      <c r="H6" s="91" t="s">
        <v>38</v>
      </c>
      <c r="I6" s="90" t="s">
        <v>49</v>
      </c>
      <c r="J6" s="76" t="s">
        <v>44</v>
      </c>
      <c r="K6" s="77">
        <v>1</v>
      </c>
      <c r="L6" s="97">
        <v>1</v>
      </c>
      <c r="M6" s="90">
        <v>40</v>
      </c>
      <c r="N6" s="89">
        <v>504</v>
      </c>
      <c r="O6" s="89" t="s">
        <v>48</v>
      </c>
      <c r="P6" s="90" t="s">
        <v>41</v>
      </c>
      <c r="Q6" s="78" t="s">
        <v>47</v>
      </c>
      <c r="R6" s="76">
        <v>510</v>
      </c>
      <c r="S6" s="79" t="s">
        <v>40</v>
      </c>
      <c r="T6" s="99" t="s">
        <v>50</v>
      </c>
    </row>
    <row r="7" spans="1:20" s="15" customFormat="1" ht="15.75">
      <c r="A7" s="39"/>
      <c r="B7" s="40"/>
      <c r="C7" s="41"/>
      <c r="D7" s="39"/>
      <c r="H7" s="61"/>
      <c r="I7" s="42"/>
      <c r="J7" s="46"/>
      <c r="K7" s="47"/>
      <c r="L7" s="49"/>
      <c r="M7" s="48"/>
      <c r="N7" s="43"/>
      <c r="O7" s="42"/>
      <c r="P7" s="44"/>
      <c r="Q7" s="44"/>
      <c r="R7" s="44"/>
      <c r="S7" s="44"/>
      <c r="T7" s="45"/>
    </row>
    <row r="8" spans="1:19" ht="16.5" thickBot="1">
      <c r="A8" s="17"/>
      <c r="B8" s="38" t="s">
        <v>15</v>
      </c>
      <c r="C8" s="33"/>
      <c r="D8" s="36"/>
      <c r="E8" s="15"/>
      <c r="F8" s="15"/>
      <c r="G8" s="15"/>
      <c r="H8" s="62"/>
      <c r="I8" s="17"/>
      <c r="J8" s="10"/>
      <c r="K8" s="4"/>
      <c r="L8" s="50"/>
      <c r="M8" s="2"/>
      <c r="N8" s="18"/>
      <c r="O8" s="17"/>
      <c r="P8" s="19"/>
      <c r="Q8" s="19"/>
      <c r="R8" s="19"/>
      <c r="S8" s="19"/>
    </row>
    <row r="9" spans="1:19" ht="16.5" thickTop="1">
      <c r="A9" s="17"/>
      <c r="B9" s="38"/>
      <c r="C9" s="34" t="s">
        <v>16</v>
      </c>
      <c r="D9" s="36"/>
      <c r="E9" s="15"/>
      <c r="F9" s="15"/>
      <c r="G9" s="15"/>
      <c r="H9" s="62"/>
      <c r="I9" s="17"/>
      <c r="J9" s="11"/>
      <c r="L9" s="57" t="s">
        <v>17</v>
      </c>
      <c r="M9" s="7" t="s">
        <v>18</v>
      </c>
      <c r="N9" s="18"/>
      <c r="O9" s="17"/>
      <c r="P9" s="19"/>
      <c r="Q9" s="19"/>
      <c r="R9" s="19"/>
      <c r="S9" s="19"/>
    </row>
    <row r="10" spans="1:20" ht="15.75">
      <c r="A10" s="17"/>
      <c r="B10" s="38"/>
      <c r="C10" s="34" t="s">
        <v>19</v>
      </c>
      <c r="D10" s="36"/>
      <c r="E10" s="15"/>
      <c r="F10" s="15"/>
      <c r="G10" s="15"/>
      <c r="H10" s="62"/>
      <c r="I10" s="17"/>
      <c r="J10" s="11"/>
      <c r="L10" s="58">
        <v>301</v>
      </c>
      <c r="M10" s="8">
        <v>42</v>
      </c>
      <c r="N10" s="20"/>
      <c r="O10" s="13" t="s">
        <v>46</v>
      </c>
      <c r="P10" s="19"/>
      <c r="Q10" s="19"/>
      <c r="R10" s="19"/>
      <c r="S10" s="19"/>
      <c r="T10" s="30"/>
    </row>
    <row r="11" spans="1:20" ht="15.75">
      <c r="A11" s="17"/>
      <c r="B11" s="38"/>
      <c r="C11" s="34" t="s">
        <v>20</v>
      </c>
      <c r="D11" s="36"/>
      <c r="E11" s="17"/>
      <c r="F11" s="17"/>
      <c r="G11" s="17"/>
      <c r="H11" s="62"/>
      <c r="I11" s="17"/>
      <c r="J11" s="11"/>
      <c r="L11" s="58">
        <v>501</v>
      </c>
      <c r="M11" s="8">
        <v>45</v>
      </c>
      <c r="N11" s="20"/>
      <c r="O11" s="4" t="s">
        <v>21</v>
      </c>
      <c r="P11" s="19"/>
      <c r="Q11" s="19"/>
      <c r="R11" s="19"/>
      <c r="S11" s="19"/>
      <c r="T11" s="30"/>
    </row>
    <row r="12" spans="1:20" ht="15.75">
      <c r="A12" s="17"/>
      <c r="B12" s="38"/>
      <c r="C12" s="34" t="s">
        <v>22</v>
      </c>
      <c r="D12" s="36"/>
      <c r="E12" s="17"/>
      <c r="F12" s="17"/>
      <c r="G12" s="17"/>
      <c r="H12" s="62"/>
      <c r="I12" s="17"/>
      <c r="J12" s="11"/>
      <c r="L12" s="58">
        <v>502</v>
      </c>
      <c r="M12" s="8">
        <v>57</v>
      </c>
      <c r="N12" s="20"/>
      <c r="O12" s="4"/>
      <c r="P12" s="19"/>
      <c r="Q12" s="19"/>
      <c r="R12" s="19"/>
      <c r="S12" s="19"/>
      <c r="T12" s="30"/>
    </row>
    <row r="13" spans="1:20" ht="15.75">
      <c r="A13" s="17"/>
      <c r="B13" s="38"/>
      <c r="C13" s="35" t="s">
        <v>23</v>
      </c>
      <c r="D13" s="36"/>
      <c r="E13" s="17"/>
      <c r="F13" s="17"/>
      <c r="G13" s="17"/>
      <c r="H13" s="62"/>
      <c r="I13" s="17"/>
      <c r="J13" s="11"/>
      <c r="L13" s="58">
        <v>507</v>
      </c>
      <c r="M13" s="59">
        <v>59</v>
      </c>
      <c r="N13" s="20"/>
      <c r="O13" s="4"/>
      <c r="P13" s="19"/>
      <c r="Q13" s="19"/>
      <c r="R13" s="19"/>
      <c r="S13" s="19"/>
      <c r="T13" s="30"/>
    </row>
    <row r="14" spans="1:20" ht="15.75">
      <c r="A14" s="17"/>
      <c r="B14" s="38"/>
      <c r="C14" s="34" t="s">
        <v>28</v>
      </c>
      <c r="D14" s="36"/>
      <c r="E14" s="17"/>
      <c r="F14" s="17"/>
      <c r="G14" s="17"/>
      <c r="H14" s="62"/>
      <c r="I14" s="17"/>
      <c r="J14" s="11"/>
      <c r="L14" s="58">
        <v>508</v>
      </c>
      <c r="M14" s="8">
        <v>28</v>
      </c>
      <c r="N14" s="20"/>
      <c r="O14" s="5"/>
      <c r="P14" s="19"/>
      <c r="Q14" s="19"/>
      <c r="R14" s="19"/>
      <c r="S14" s="19"/>
      <c r="T14" s="30"/>
    </row>
    <row r="15" spans="1:20" ht="15.75">
      <c r="A15" s="17"/>
      <c r="B15" s="26"/>
      <c r="C15" s="17"/>
      <c r="D15" s="26"/>
      <c r="E15" s="17"/>
      <c r="F15" s="17"/>
      <c r="G15" s="17"/>
      <c r="H15" s="62"/>
      <c r="I15" s="17"/>
      <c r="J15" s="11"/>
      <c r="L15" s="58">
        <v>609</v>
      </c>
      <c r="M15" s="8">
        <v>45</v>
      </c>
      <c r="N15" s="20"/>
      <c r="O15" s="6" t="s">
        <v>24</v>
      </c>
      <c r="P15" s="19"/>
      <c r="Q15" s="19"/>
      <c r="R15" s="19"/>
      <c r="S15" s="19"/>
      <c r="T15" s="30"/>
    </row>
    <row r="16" spans="1:20" ht="15.75">
      <c r="A16" s="17"/>
      <c r="B16" s="17"/>
      <c r="C16" s="66"/>
      <c r="D16" s="67"/>
      <c r="E16" s="26"/>
      <c r="F16" s="17"/>
      <c r="G16" s="56"/>
      <c r="H16" s="62"/>
      <c r="I16" s="17"/>
      <c r="J16" s="11"/>
      <c r="L16" s="58">
        <v>610</v>
      </c>
      <c r="M16" s="8">
        <v>45</v>
      </c>
      <c r="N16" s="20"/>
      <c r="O16" s="17"/>
      <c r="P16" s="19"/>
      <c r="Q16" s="19"/>
      <c r="R16" s="19"/>
      <c r="S16" s="19"/>
      <c r="T16" s="30"/>
    </row>
    <row r="17" spans="1:20" ht="15.75">
      <c r="A17" s="17"/>
      <c r="B17" s="26"/>
      <c r="C17" s="17"/>
      <c r="D17" s="17"/>
      <c r="E17" s="17"/>
      <c r="F17" s="17"/>
      <c r="G17" s="17"/>
      <c r="H17" s="62"/>
      <c r="I17" s="17"/>
      <c r="J17" s="11"/>
      <c r="L17" s="58">
        <v>623</v>
      </c>
      <c r="M17" s="8">
        <v>45</v>
      </c>
      <c r="N17" s="20"/>
      <c r="O17" s="17"/>
      <c r="P17" s="19"/>
      <c r="Q17" s="19"/>
      <c r="R17" s="19"/>
      <c r="S17" s="19"/>
      <c r="T17" s="30"/>
    </row>
    <row r="18" spans="1:20" ht="15.75">
      <c r="A18" s="17"/>
      <c r="C18" s="32"/>
      <c r="D18" s="27"/>
      <c r="E18" s="17"/>
      <c r="F18" s="31"/>
      <c r="G18" s="31"/>
      <c r="H18" s="63"/>
      <c r="I18" s="31"/>
      <c r="J18" s="11"/>
      <c r="L18" s="58">
        <v>128</v>
      </c>
      <c r="M18" s="8">
        <v>45</v>
      </c>
      <c r="N18" s="20"/>
      <c r="O18" s="17"/>
      <c r="P18" s="19"/>
      <c r="Q18" s="19"/>
      <c r="R18" s="19"/>
      <c r="S18" s="19"/>
      <c r="T18" s="30"/>
    </row>
    <row r="19" spans="1:20" ht="17.25" customHeight="1">
      <c r="A19" s="21"/>
      <c r="B19" s="27" t="s">
        <v>25</v>
      </c>
      <c r="C19" s="37"/>
      <c r="D19" s="28"/>
      <c r="F19" s="32"/>
      <c r="G19" s="32"/>
      <c r="H19" s="64"/>
      <c r="I19" s="32"/>
      <c r="L19" s="58">
        <v>129</v>
      </c>
      <c r="M19" s="8">
        <v>45</v>
      </c>
      <c r="N19" s="20"/>
      <c r="O19" s="21"/>
      <c r="T19" s="30"/>
    </row>
    <row r="20" spans="12:13" ht="17.25" customHeight="1">
      <c r="L20" s="58">
        <v>207</v>
      </c>
      <c r="M20" s="8">
        <v>40</v>
      </c>
    </row>
  </sheetData>
  <sheetProtection/>
  <mergeCells count="6">
    <mergeCell ref="Q4:S4"/>
    <mergeCell ref="I3:T3"/>
    <mergeCell ref="I2:T2"/>
    <mergeCell ref="I1:T1"/>
    <mergeCell ref="A1:F1"/>
    <mergeCell ref="A2:F2"/>
  </mergeCells>
  <conditionalFormatting sqref="H7:K7 M7 H4:K4">
    <cfRule type="cellIs" priority="385" dxfId="4" operator="equal" stopIfTrue="1">
      <formula>2</formula>
    </cfRule>
  </conditionalFormatting>
  <conditionalFormatting sqref="H7:K7 K7:K8 M7">
    <cfRule type="cellIs" priority="384" dxfId="5" operator="equal" stopIfTrue="1">
      <formula>2</formula>
    </cfRule>
  </conditionalFormatting>
  <conditionalFormatting sqref="K5:K6">
    <cfRule type="cellIs" priority="2" dxfId="4" operator="equal" stopIfTrue="1">
      <formula>2</formula>
    </cfRule>
  </conditionalFormatting>
  <conditionalFormatting sqref="K5:K6">
    <cfRule type="cellIs" priority="1" dxfId="5" operator="equal" stopIfTrue="1">
      <formula>2</formula>
    </cfRule>
  </conditionalFormatting>
  <hyperlinks>
    <hyperlink ref="C1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2017-02-10T07:58:18Z</cp:lastPrinted>
  <dcterms:created xsi:type="dcterms:W3CDTF">2013-12-05T07:47:22Z</dcterms:created>
  <dcterms:modified xsi:type="dcterms:W3CDTF">2018-12-05T00:20:11Z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